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17.01.2025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<sst xmlns="http://schemas.openxmlformats.org/spreadsheetml/2006/main" count="39" uniqueCount="36">
  <si>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</si>
  <si>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</si>
  <si>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</si>
  <si>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</si>
  <si>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</si>
  <si>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</si>
  <si>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</si>
  <si>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</si>
  <si>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</si>
  <si>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</si>
  <si>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</si>
  <si>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</si>
  <si>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</si>
  <si>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</si>
  <si>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</si>
  <si>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</si>
  <si>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</si>
  <si>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</si>
  <si>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</si>
  <si>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</si>
  <si>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</si>
  <si>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</si>
  <si>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</si>
  <si>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</si>
  <si>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</si>
  <si>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</si>
  <si>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</si>
  <si>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</si>
  <si>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54-7с</t>
  </si>
  <si>
    <t>суп картофельный с макаронными изделиями</t>
  </si>
  <si>
    <t>54-8м</t>
  </si>
  <si>
    <t>тефтели из говядины</t>
  </si>
  <si>
    <t>54-4г</t>
  </si>
  <si>
    <t>каша гречневая рассыпчатая</t>
  </si>
  <si>
    <t>пром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</si>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</sst>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45674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>
        <v>200</v>
      </c>
      <c r="F12" s="37">
        <v>17.428999999999998</v>
      </c>
      <c r="G12" s="37">
        <v>119.6</v>
      </c>
      <c r="H12" s="37">
        <v>4.16</v>
      </c>
      <c r="I12" s="37">
        <v>2.78</v>
      </c>
      <c r="J12" s="37">
        <v>18.5</v>
      </c>
    </row>
    <row r="13" spans="1:10">
      <c r="A13" s="7"/>
      <c r="B13" s="28" t="s">
        <v>23</v>
      </c>
      <c r="C13" s="37" t="s">
        <v>30</v>
      </c>
      <c r="D13" s="37" t="s">
        <v>31</v>
      </c>
      <c r="E13" s="37">
        <v>90</v>
      </c>
      <c r="F13" s="37">
        <v>26.663</v>
      </c>
      <c r="G13" s="37">
        <v>177.8</v>
      </c>
      <c r="H13" s="37">
        <v>12.3</v>
      </c>
      <c r="I13" s="37">
        <v>11</v>
      </c>
      <c r="J13" s="37">
        <v>7.5</v>
      </c>
    </row>
    <row r="14" spans="1:10">
      <c r="A14" s="7"/>
      <c r="B14" s="28" t="s">
        <v>24</v>
      </c>
      <c r="C14" s="37" t="s">
        <v>32</v>
      </c>
      <c r="D14" s="37" t="s">
        <v>33</v>
      </c>
      <c r="E14" s="37">
        <v>150</v>
      </c>
      <c r="F14" s="37">
        <v>10.265000000000001</v>
      </c>
      <c r="G14" s="37">
        <v>238.9</v>
      </c>
      <c r="H14" s="37">
        <v>8.1999999999999993</v>
      </c>
      <c r="I14" s="37">
        <v>6.9</v>
      </c>
      <c r="J14" s="37">
        <v>35.9</v>
      </c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34</v>
      </c>
      <c r="D17" s="37" t="s">
        <v>35</v>
      </c>
      <c r="E17" s="37">
        <v>120</v>
      </c>
      <c r="F17" s="37">
        <v>23.2</v>
      </c>
      <c r="G17" s="37">
        <v>55.2</v>
      </c>
      <c r="H17" s="37">
        <v>0.3</v>
      </c>
      <c r="I17" s="37">
        <v>0.12</v>
      </c>
      <c r="J17" s="37">
        <v>12.12</v>
      </c>
    </row>
    <row r="18" spans="1:10">
      <c r="A18" s="7"/>
      <c r="B18" s="8"/>
      <c r="C18" s="37"/>
      <c r="D18" s="37"/>
      <c r="E18" s="37"/>
      <c r="F18" s="37"/>
      <c r="G18" s="37"/>
      <c r="H18" s="37"/>
      <c r="I18" s="37"/>
      <c r="J18" s="37"/>
    </row>
    <row r="19" spans="1:10">
      <c r="A19" s="7"/>
      <c r="B19" s="29"/>
      <c r="C19" s="30"/>
      <c r="D19" s="30"/>
      <c r="E19" s="30"/>
      <c r="F19" s="30">
        <f>SUM(F11:F18)</f>
        <v>79.566999999999993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2025-01-14T01:35:57Z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