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31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<sst xmlns="http://schemas.openxmlformats.org/spreadsheetml/2006/main" count="42" uniqueCount="38">
  <si>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</si>
  <si>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</si>
  <si>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</si>
  <si>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</si>
  <si>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</si>
  <si>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</si>
  <si>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</si>
  <si>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</si>
  <si>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</si>
  <si>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</si>
  <si>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</si>
  <si>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</si>
  <si>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</si>
  <si>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</si>
  <si>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</si>
  <si>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</si>
  <si>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</si>
  <si>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</si>
  <si>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</si>
  <si>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</si>
  <si>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</si>
  <si>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</si>
  <si>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</si>
  <si>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</si>
  <si>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</si>
  <si>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</si>
  <si>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</si>
  <si>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</si>
  <si>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54-1с</t>
  </si>
  <si>
    <t>щи из свежей капусты со сметаной</t>
  </si>
  <si>
    <t>200/8</t>
  </si>
  <si>
    <t>54-25м</t>
  </si>
  <si>
    <t>курица тушенная с морковью</t>
  </si>
  <si>
    <t xml:space="preserve">54-5г </t>
  </si>
  <si>
    <t>каша перловая рассыпчатая</t>
  </si>
  <si>
    <t>54-4гн</t>
  </si>
  <si>
    <t>чай с сахаром и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</si>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</sst>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 t="s">
        <v>30</v>
      </c>
      <c r="F12" s="37">
        <v>31.84</v>
      </c>
      <c r="G12" s="37">
        <v>96.06</v>
      </c>
      <c r="H12" s="37">
        <v>4.62</v>
      </c>
      <c r="I12" s="37">
        <v>6.06</v>
      </c>
      <c r="J12" s="37">
        <v>5.7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100</v>
      </c>
      <c r="F13" s="37">
        <v>38.950000000000003</v>
      </c>
      <c r="G13" s="37">
        <v>131.1</v>
      </c>
      <c r="H13" s="37">
        <v>14.1</v>
      </c>
      <c r="I13" s="37">
        <v>6.3</v>
      </c>
      <c r="J13" s="37">
        <v>4.4000000000000004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9.3249999999999993</v>
      </c>
      <c r="G14" s="37">
        <v>192.9</v>
      </c>
      <c r="H14" s="37">
        <v>4.4000000000000004</v>
      </c>
      <c r="I14" s="37">
        <v>5.9</v>
      </c>
      <c r="J14" s="37">
        <v>30.5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6.2720000000000002</v>
      </c>
      <c r="G17" s="37">
        <v>53.5</v>
      </c>
      <c r="H17" s="37">
        <v>1.6</v>
      </c>
      <c r="I17" s="37">
        <v>1.4</v>
      </c>
      <c r="J17" s="37">
        <v>8.6</v>
      </c>
    </row>
    <row r="18" spans="1:10">
      <c r="A18" s="7"/>
      <c r="B18" s="8"/>
      <c r="C18" s="37" t="s">
        <v>25</v>
      </c>
      <c r="D18" s="37" t="s">
        <v>37</v>
      </c>
      <c r="E18" s="37">
        <v>40</v>
      </c>
      <c r="F18" s="37">
        <v>14.2</v>
      </c>
      <c r="G18" s="37">
        <v>124</v>
      </c>
      <c r="H18" s="37">
        <v>0.32</v>
      </c>
      <c r="I18" s="37">
        <v>0.04</v>
      </c>
      <c r="J18" s="37">
        <v>32.520000000000003</v>
      </c>
    </row>
    <row r="19" spans="1:10">
      <c r="A19" s="7"/>
      <c r="B19" s="29"/>
      <c r="C19" s="30"/>
      <c r="D19" s="30"/>
      <c r="E19" s="30"/>
      <c r="F19" s="30">
        <f>SUM(F11:F18)</f>
        <v>102.59700000000002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2025-01-28T05:12:14Z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