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14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<sst xmlns="http://schemas.openxmlformats.org/spreadsheetml/2006/main" count="43" uniqueCount="39">
  <si>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</si>
  <si>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</si>
  <si>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</si>
  <si>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</si>
  <si>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</si>
  <si>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</si>
  <si>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</si>
  <si>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</si>
  <si>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</si>
  <si>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</si>
  <si>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</si>
  <si>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</si>
  <si>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</si>
  <si>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</si>
  <si>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</si>
  <si>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</si>
  <si>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</si>
  <si>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</si>
  <si>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</si>
  <si>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</si>
  <si>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</si>
  <si>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</si>
  <si>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</si>
  <si>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</si>
  <si>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</si>
  <si>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</si>
  <si>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</si>
  <si>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</si>
  <si>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мармелад</t>
  </si>
  <si>
    <t xml:space="preserve">54-9с 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</si>
  <si>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</si>
  <si>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</si>
  <si>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</si>
  <si>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</si>
  <si>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</si>
  <si>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54-3 соус</t>
  </si>
  <si>
    <t>соус красный основной</t>
  </si>
  <si>
    <t>54-2хн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</si>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</sst>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E24" sqref="E24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24.726562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45702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29</v>
      </c>
      <c r="D12" s="37" t="s">
        <v>30</v>
      </c>
      <c r="E12" s="37">
        <v>200</v>
      </c>
      <c r="F12" s="37">
        <v>21.8</v>
      </c>
      <c r="G12" s="37">
        <v>125.9</v>
      </c>
      <c r="H12" s="37">
        <v>6.8</v>
      </c>
      <c r="I12" s="37">
        <v>4.5999999999999996</v>
      </c>
      <c r="J12" s="37">
        <v>14.4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100</v>
      </c>
      <c r="F13" s="37">
        <v>50.16</v>
      </c>
      <c r="G13" s="37">
        <v>154.83000000000001</v>
      </c>
      <c r="H13" s="37">
        <v>32.159999999999997</v>
      </c>
      <c r="I13" s="37">
        <v>2.33</v>
      </c>
      <c r="J13" s="37">
        <v>1.17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6.73</v>
      </c>
      <c r="G14" s="37">
        <v>145.80000000000001</v>
      </c>
      <c r="H14" s="37">
        <v>3.1</v>
      </c>
      <c r="I14" s="37">
        <v>6</v>
      </c>
      <c r="J14" s="37">
        <v>19.7</v>
      </c>
    </row>
    <row r="15" spans="1:10">
      <c r="A15" s="7"/>
      <c r="B15" s="28" t="s">
        <v>19</v>
      </c>
      <c r="C15" s="37" t="s">
        <v>35</v>
      </c>
      <c r="D15" s="37" t="s">
        <v>36</v>
      </c>
      <c r="E15" s="37">
        <v>50</v>
      </c>
      <c r="F15" s="37">
        <v>4.5110000000000001</v>
      </c>
      <c r="G15" s="37">
        <v>36.5</v>
      </c>
      <c r="H15" s="37">
        <v>1.6</v>
      </c>
      <c r="I15" s="37">
        <v>1.4</v>
      </c>
      <c r="J15" s="37">
        <v>4.4000000000000004</v>
      </c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2.1440000000000001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37</v>
      </c>
      <c r="D17" s="37" t="s">
        <v>38</v>
      </c>
      <c r="E17" s="37">
        <v>200</v>
      </c>
      <c r="F17" s="37">
        <v>5</v>
      </c>
      <c r="G17" s="37">
        <v>59.71</v>
      </c>
      <c r="H17" s="37">
        <v>0.28000000000000003</v>
      </c>
      <c r="I17" s="37">
        <v>2.8000000000000001E-2</v>
      </c>
      <c r="J17" s="37">
        <v>9</v>
      </c>
    </row>
    <row r="18" spans="1:10">
      <c r="A18" s="7"/>
      <c r="B18" s="8"/>
      <c r="C18" s="37" t="s">
        <v>25</v>
      </c>
      <c r="D18" s="37" t="s">
        <v>28</v>
      </c>
      <c r="E18" s="37">
        <v>40</v>
      </c>
      <c r="F18" s="37">
        <v>12</v>
      </c>
      <c r="G18" s="37">
        <v>132</v>
      </c>
      <c r="H18" s="37">
        <v>0</v>
      </c>
      <c r="I18" s="37">
        <v>0</v>
      </c>
      <c r="J18" s="37">
        <v>33.200000000000003</v>
      </c>
    </row>
    <row r="19" spans="1:10">
      <c r="A19" s="7"/>
      <c r="B19" s="29"/>
      <c r="C19" s="30"/>
      <c r="D19" s="30"/>
      <c r="E19" s="30"/>
      <c r="F19" s="30">
        <f>SUM(F11:F18)</f>
        <v>102.345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2025-02-13T02:26:50Z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